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<sst xmlns="http://schemas.openxmlformats.org/spreadsheetml/2006/main" count="83" uniqueCount="83">
  <si>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01:00:03 (v.1.18)</t>
  </si>
  <si>
    <t>Сформирован 01.04.2024 01:00:03</t>
  </si>
  <si>
    <t>Акт снятия показаний приборов учета (интервальная форма)</t>
  </si>
  <si>
    <t>за период с 01.03.2024 по 01.04.2024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</si>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</sst>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70940279.588699996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785.75103000000001</v>
      </c>
      <c r="C12" s="31">
        <v>748.98155000000008</v>
      </c>
      <c r="D12" s="31">
        <v>726.47461999999996</v>
      </c>
      <c r="E12" s="31">
        <v>740.95521000000008</v>
      </c>
      <c r="F12" s="31">
        <v>762.64373999999998</v>
      </c>
      <c r="G12" s="31">
        <v>795.80056499999989</v>
      </c>
      <c r="H12" s="31">
        <v>892.570065</v>
      </c>
      <c r="I12" s="31">
        <v>1000.18555</v>
      </c>
      <c r="J12" s="31">
        <v>1069.7295650000001</v>
      </c>
      <c r="K12" s="31">
        <v>1170.038225</v>
      </c>
      <c r="L12" s="31">
        <v>1239.3209899999999</v>
      </c>
      <c r="M12" s="31">
        <v>1236.1085399999999</v>
      </c>
      <c r="N12" s="31">
        <v>1200.5799999999999</v>
      </c>
      <c r="O12" s="31">
        <v>1116.3029700000002</v>
      </c>
      <c r="P12" s="31">
        <v>1012.5410899999999</v>
      </c>
      <c r="Q12" s="31">
        <v>990.00811499999998</v>
      </c>
      <c r="R12" s="31">
        <v>979.006575</v>
      </c>
      <c r="S12" s="31">
        <v>1027.5693650000001</v>
      </c>
      <c r="T12" s="31">
        <v>1087.1314399999999</v>
      </c>
      <c r="U12" s="31">
        <v>1109.366955</v>
      </c>
      <c r="V12" s="31">
        <v>1062.868655</v>
      </c>
      <c r="W12" s="31">
        <v>1010.285345</v>
      </c>
      <c r="X12" s="31">
        <v>935.69507499999997</v>
      </c>
      <c r="Y12" s="32">
        <v>853.64847499999996</v>
      </c>
      <c r="Z12" s="33">
        <v>23553.563709999999</v>
      </c>
    </row>
    <row r="13">
      <c r="A13" s="30" t="s">
        <v>46</v>
      </c>
      <c r="B13" s="31">
        <v>789.68329500000016</v>
      </c>
      <c r="C13" s="31">
        <v>746.56729500000017</v>
      </c>
      <c r="D13" s="31">
        <v>733.38894500000004</v>
      </c>
      <c r="E13" s="31">
        <v>726.22459000000003</v>
      </c>
      <c r="F13" s="31">
        <v>740.97461500000009</v>
      </c>
      <c r="G13" s="31">
        <v>772.92317999999989</v>
      </c>
      <c r="H13" s="31">
        <v>823.41375000000005</v>
      </c>
      <c r="I13" s="31">
        <v>922.63884999999993</v>
      </c>
      <c r="J13" s="31">
        <v>1050.005795</v>
      </c>
      <c r="K13" s="31">
        <v>1181.8811899999998</v>
      </c>
      <c r="L13" s="31">
        <v>1213.2530850000001</v>
      </c>
      <c r="M13" s="31">
        <v>1205.2353599999999</v>
      </c>
      <c r="N13" s="31">
        <v>1194.86725</v>
      </c>
      <c r="O13" s="31">
        <v>1105.8312050000002</v>
      </c>
      <c r="P13" s="31">
        <v>1032.2677500000002</v>
      </c>
      <c r="Q13" s="31">
        <v>1013.359845</v>
      </c>
      <c r="R13" s="31">
        <v>1023.5785200000001</v>
      </c>
      <c r="S13" s="31">
        <v>1068.8484350000001</v>
      </c>
      <c r="T13" s="31">
        <v>1116.0893449999999</v>
      </c>
      <c r="U13" s="31">
        <v>1094.0791400000001</v>
      </c>
      <c r="V13" s="31">
        <v>1056.74505</v>
      </c>
      <c r="W13" s="31">
        <v>1024.6852049999998</v>
      </c>
      <c r="X13" s="31">
        <v>939.89619999999991</v>
      </c>
      <c r="Y13" s="32">
        <v>864.35680499999989</v>
      </c>
      <c r="Z13" s="33">
        <v>23440.794699999995</v>
      </c>
    </row>
    <row r="14">
      <c r="A14" s="30" t="s">
        <v>47</v>
      </c>
      <c r="B14" s="31">
        <v>802.37598500000013</v>
      </c>
      <c r="C14" s="31">
        <v>769.82627000000002</v>
      </c>
      <c r="D14" s="31">
        <v>740.57025999999996</v>
      </c>
      <c r="E14" s="31">
        <v>748.46821</v>
      </c>
      <c r="F14" s="31">
        <v>751.97477500000014</v>
      </c>
      <c r="G14" s="31">
        <v>777.50737500000002</v>
      </c>
      <c r="H14" s="31">
        <v>807.15904</v>
      </c>
      <c r="I14" s="31">
        <v>893.25876500000004</v>
      </c>
      <c r="J14" s="31">
        <v>1004.988745</v>
      </c>
      <c r="K14" s="31">
        <v>1124.2457650000001</v>
      </c>
      <c r="L14" s="31">
        <v>1217.3336100000001</v>
      </c>
      <c r="M14" s="31">
        <v>1241.098645</v>
      </c>
      <c r="N14" s="31">
        <v>1208.4775</v>
      </c>
      <c r="O14" s="31">
        <v>1137.533545</v>
      </c>
      <c r="P14" s="31">
        <v>1051.2953399999999</v>
      </c>
      <c r="Q14" s="31">
        <v>1030.0641049999999</v>
      </c>
      <c r="R14" s="31">
        <v>1027.55827</v>
      </c>
      <c r="S14" s="31">
        <v>1078.879355</v>
      </c>
      <c r="T14" s="31">
        <v>1116.7312849999998</v>
      </c>
      <c r="U14" s="31">
        <v>1119.8837149999999</v>
      </c>
      <c r="V14" s="31">
        <v>1084.6197000000002</v>
      </c>
      <c r="W14" s="31">
        <v>1029.9874550000002</v>
      </c>
      <c r="X14" s="31">
        <v>949.05600500000003</v>
      </c>
      <c r="Y14" s="32">
        <v>858.68773499999998</v>
      </c>
      <c r="Z14" s="33">
        <v>23571.581454999996</v>
      </c>
    </row>
    <row r="15">
      <c r="A15" s="30" t="s">
        <v>48</v>
      </c>
      <c r="B15" s="31">
        <v>794.61188000000004</v>
      </c>
      <c r="C15" s="31">
        <v>753.16708000000006</v>
      </c>
      <c r="D15" s="31">
        <v>739.03856500000006</v>
      </c>
      <c r="E15" s="31">
        <v>742.40346000000022</v>
      </c>
      <c r="F15" s="31">
        <v>746.9614499999999</v>
      </c>
      <c r="G15" s="31">
        <v>819.08116500000006</v>
      </c>
      <c r="H15" s="31">
        <v>1034.4148400000001</v>
      </c>
      <c r="I15" s="31">
        <v>1270.389435</v>
      </c>
      <c r="J15" s="31">
        <v>1334.2374</v>
      </c>
      <c r="K15" s="31">
        <v>1430.8326200000001</v>
      </c>
      <c r="L15" s="31">
        <v>1461.7878000000001</v>
      </c>
      <c r="M15" s="31">
        <v>1161.5717299999999</v>
      </c>
      <c r="N15" s="31">
        <v>976.36781000000008</v>
      </c>
      <c r="O15" s="31">
        <v>963.52873</v>
      </c>
      <c r="P15" s="31">
        <v>954.05769500000008</v>
      </c>
      <c r="Q15" s="31">
        <v>950.854015</v>
      </c>
      <c r="R15" s="31">
        <v>952.32872999999995</v>
      </c>
      <c r="S15" s="31">
        <v>988.52536999999995</v>
      </c>
      <c r="T15" s="31">
        <v>1080.87969</v>
      </c>
      <c r="U15" s="31">
        <v>1080.9391749999998</v>
      </c>
      <c r="V15" s="31">
        <v>1061.1587799999998</v>
      </c>
      <c r="W15" s="31">
        <v>1022.6765849999999</v>
      </c>
      <c r="X15" s="31">
        <v>927.64344499999982</v>
      </c>
      <c r="Y15" s="32">
        <v>834.76591000000008</v>
      </c>
      <c r="Z15" s="33">
        <v>24082.223360000007</v>
      </c>
    </row>
    <row r="16">
      <c r="A16" s="30" t="s">
        <v>49</v>
      </c>
      <c r="B16" s="31">
        <v>769.57149500000014</v>
      </c>
      <c r="C16" s="31">
        <v>738.61686999999995</v>
      </c>
      <c r="D16" s="31">
        <v>722.32015000000013</v>
      </c>
      <c r="E16" s="31">
        <v>714.55542999999989</v>
      </c>
      <c r="F16" s="31">
        <v>754.68425999999999</v>
      </c>
      <c r="G16" s="31">
        <v>773.86190999999997</v>
      </c>
      <c r="H16" s="31">
        <v>873.34604000000002</v>
      </c>
      <c r="I16" s="31">
        <v>981.20560499999999</v>
      </c>
      <c r="J16" s="31">
        <v>1034.083245</v>
      </c>
      <c r="K16" s="31">
        <v>1135.07521</v>
      </c>
      <c r="L16" s="31">
        <v>1165.61556</v>
      </c>
      <c r="M16" s="31">
        <v>1135.45877</v>
      </c>
      <c r="N16" s="31">
        <v>1120.39554</v>
      </c>
      <c r="O16" s="31">
        <v>1081.150715</v>
      </c>
      <c r="P16" s="31">
        <v>1034.5936400000001</v>
      </c>
      <c r="Q16" s="31">
        <v>1019.535665</v>
      </c>
      <c r="R16" s="31">
        <v>1033.1055549999999</v>
      </c>
      <c r="S16" s="31">
        <v>1047.1522199999999</v>
      </c>
      <c r="T16" s="31">
        <v>1095.7313200000003</v>
      </c>
      <c r="U16" s="31">
        <v>1104.8534500000003</v>
      </c>
      <c r="V16" s="31">
        <v>1067.3525950000001</v>
      </c>
      <c r="W16" s="31">
        <v>1026.7433550000001</v>
      </c>
      <c r="X16" s="31">
        <v>924.99618500000008</v>
      </c>
      <c r="Y16" s="32">
        <v>835.42838000000006</v>
      </c>
      <c r="Z16" s="33">
        <v>23189.433164999995</v>
      </c>
    </row>
    <row r="17">
      <c r="A17" s="30" t="s">
        <v>50</v>
      </c>
      <c r="B17" s="31">
        <v>777.26791000000014</v>
      </c>
      <c r="C17" s="31">
        <v>753.90296000000001</v>
      </c>
      <c r="D17" s="31">
        <v>723.26610000000005</v>
      </c>
      <c r="E17" s="31">
        <v>729.74541500000009</v>
      </c>
      <c r="F17" s="31">
        <v>764.64416999999992</v>
      </c>
      <c r="G17" s="31">
        <v>811.3589750000001</v>
      </c>
      <c r="H17" s="31">
        <v>891.73960499999998</v>
      </c>
      <c r="I17" s="31">
        <v>991.86034499999994</v>
      </c>
      <c r="J17" s="31">
        <v>1045.6355800000001</v>
      </c>
      <c r="K17" s="31">
        <v>1156.08376</v>
      </c>
      <c r="L17" s="31">
        <v>1186.8011299999998</v>
      </c>
      <c r="M17" s="31">
        <v>1224.34527</v>
      </c>
      <c r="N17" s="31">
        <v>1181.6976050000001</v>
      </c>
      <c r="O17" s="31">
        <v>1110.4198100000001</v>
      </c>
      <c r="P17" s="31">
        <v>1018.0178500000001</v>
      </c>
      <c r="Q17" s="31">
        <v>1005.28079</v>
      </c>
      <c r="R17" s="31">
        <v>1011.902155</v>
      </c>
      <c r="S17" s="31">
        <v>1044.1796750000001</v>
      </c>
      <c r="T17" s="31">
        <v>1089.1947749999999</v>
      </c>
      <c r="U17" s="31">
        <v>1092.4708850000002</v>
      </c>
      <c r="V17" s="31">
        <v>1057.5299849999999</v>
      </c>
      <c r="W17" s="31">
        <v>1015.87713</v>
      </c>
      <c r="X17" s="31">
        <v>934.01569999999992</v>
      </c>
      <c r="Y17" s="32">
        <v>847.95136000000014</v>
      </c>
      <c r="Z17" s="33">
        <v>23465.188939999993</v>
      </c>
    </row>
    <row r="18">
      <c r="A18" s="30" t="s">
        <v>51</v>
      </c>
      <c r="B18" s="31">
        <v>776.41208000000006</v>
      </c>
      <c r="C18" s="31">
        <v>746.40941500000008</v>
      </c>
      <c r="D18" s="31">
        <v>726.80564000000015</v>
      </c>
      <c r="E18" s="31">
        <v>738.63039000000003</v>
      </c>
      <c r="F18" s="31">
        <v>768.87321500000007</v>
      </c>
      <c r="G18" s="31">
        <v>789.09738000000004</v>
      </c>
      <c r="H18" s="31">
        <v>884.329655</v>
      </c>
      <c r="I18" s="31">
        <v>992.4828500000001</v>
      </c>
      <c r="J18" s="31">
        <v>1045.8706599999998</v>
      </c>
      <c r="K18" s="31">
        <v>1171.77063</v>
      </c>
      <c r="L18" s="31">
        <v>1151.8933199999999</v>
      </c>
      <c r="M18" s="31">
        <v>1169.4399149999999</v>
      </c>
      <c r="N18" s="31">
        <v>1185.9923000000001</v>
      </c>
      <c r="O18" s="31">
        <v>1117.010835</v>
      </c>
      <c r="P18" s="31">
        <v>1051.8710599999999</v>
      </c>
      <c r="Q18" s="31">
        <v>1023.64552</v>
      </c>
      <c r="R18" s="31">
        <v>1025.2745150000001</v>
      </c>
      <c r="S18" s="31">
        <v>1068.8572549999999</v>
      </c>
      <c r="T18" s="31">
        <v>1094.1141300000002</v>
      </c>
      <c r="U18" s="31">
        <v>1081.2014349999999</v>
      </c>
      <c r="V18" s="31">
        <v>1065.8386350000001</v>
      </c>
      <c r="W18" s="31">
        <v>1021.6469750000001</v>
      </c>
      <c r="X18" s="31">
        <v>944.48027500000001</v>
      </c>
      <c r="Y18" s="32">
        <v>851.98669500000005</v>
      </c>
      <c r="Z18" s="33">
        <v>23493.93478</v>
      </c>
    </row>
    <row r="19">
      <c r="A19" s="30" t="s">
        <v>52</v>
      </c>
      <c r="B19" s="31">
        <v>788.12256000000002</v>
      </c>
      <c r="C19" s="31">
        <v>756.52959000000021</v>
      </c>
      <c r="D19" s="31">
        <v>727.47497500000009</v>
      </c>
      <c r="E19" s="31">
        <v>729.08916500000009</v>
      </c>
      <c r="F19" s="31">
        <v>737.88516500000003</v>
      </c>
      <c r="G19" s="31">
        <v>755.46732000000009</v>
      </c>
      <c r="H19" s="31">
        <v>795.78716999999995</v>
      </c>
      <c r="I19" s="31">
        <v>894.68025999999998</v>
      </c>
      <c r="J19" s="31">
        <v>1020.101585</v>
      </c>
      <c r="K19" s="31">
        <v>1163.4974499999998</v>
      </c>
      <c r="L19" s="31">
        <v>1213.0089399999999</v>
      </c>
      <c r="M19" s="31">
        <v>1221.08644</v>
      </c>
      <c r="N19" s="31">
        <v>1183.6544849999998</v>
      </c>
      <c r="O19" s="31">
        <v>1096.732495</v>
      </c>
      <c r="P19" s="31">
        <v>1020.60455</v>
      </c>
      <c r="Q19" s="31">
        <v>993.03489000000002</v>
      </c>
      <c r="R19" s="31">
        <v>983.83731499999999</v>
      </c>
      <c r="S19" s="31">
        <v>991.29595500000005</v>
      </c>
      <c r="T19" s="31">
        <v>1032.942055</v>
      </c>
      <c r="U19" s="31">
        <v>1037.1196249999998</v>
      </c>
      <c r="V19" s="31">
        <v>1025.8330100000001</v>
      </c>
      <c r="W19" s="31">
        <v>990.10747500000002</v>
      </c>
      <c r="X19" s="31">
        <v>916.90411500000005</v>
      </c>
      <c r="Y19" s="32">
        <v>845.295525</v>
      </c>
      <c r="Z19" s="33">
        <v>22920.092114999999</v>
      </c>
    </row>
    <row r="20">
      <c r="A20" s="30" t="s">
        <v>53</v>
      </c>
      <c r="B20" s="31">
        <v>796.63980000000004</v>
      </c>
      <c r="C20" s="31">
        <v>756.60442999999998</v>
      </c>
      <c r="D20" s="31">
        <v>734.92567500000007</v>
      </c>
      <c r="E20" s="31">
        <v>725.03090000000009</v>
      </c>
      <c r="F20" s="31">
        <v>737.36259999999993</v>
      </c>
      <c r="G20" s="31">
        <v>745.15974500000004</v>
      </c>
      <c r="H20" s="31">
        <v>781.70452</v>
      </c>
      <c r="I20" s="31">
        <v>882.37242999999989</v>
      </c>
      <c r="J20" s="31">
        <v>1006.141925</v>
      </c>
      <c r="K20" s="31">
        <v>1131.9184299999999</v>
      </c>
      <c r="L20" s="31">
        <v>1175.5230449999999</v>
      </c>
      <c r="M20" s="31">
        <v>1183.9080499999998</v>
      </c>
      <c r="N20" s="31">
        <v>1174.0108149999999</v>
      </c>
      <c r="O20" s="31">
        <v>1096.39204</v>
      </c>
      <c r="P20" s="31">
        <v>1020.23721</v>
      </c>
      <c r="Q20" s="31">
        <v>980.25851499999999</v>
      </c>
      <c r="R20" s="31">
        <v>971.85673999999995</v>
      </c>
      <c r="S20" s="31">
        <v>1001.1346599999999</v>
      </c>
      <c r="T20" s="31">
        <v>1060.5080150000001</v>
      </c>
      <c r="U20" s="31">
        <v>1067.780135</v>
      </c>
      <c r="V20" s="31">
        <v>1027.3049450000001</v>
      </c>
      <c r="W20" s="31">
        <v>1004.2039300000001</v>
      </c>
      <c r="X20" s="31">
        <v>940.71288000000004</v>
      </c>
      <c r="Y20" s="32">
        <v>854.32486500000005</v>
      </c>
      <c r="Z20" s="33">
        <v>22856.016299999999</v>
      </c>
    </row>
    <row r="21">
      <c r="A21" s="30" t="s">
        <v>54</v>
      </c>
      <c r="B21" s="31">
        <v>791.46647500000006</v>
      </c>
      <c r="C21" s="31">
        <v>745.71779000000004</v>
      </c>
      <c r="D21" s="31">
        <v>724.48534999999993</v>
      </c>
      <c r="E21" s="31">
        <v>717.44823499999995</v>
      </c>
      <c r="F21" s="31">
        <v>726.58848999999998</v>
      </c>
      <c r="G21" s="31">
        <v>745.41848000000005</v>
      </c>
      <c r="H21" s="31">
        <v>781.13186000000007</v>
      </c>
      <c r="I21" s="31">
        <v>868.46332499999994</v>
      </c>
      <c r="J21" s="31">
        <v>972.00565500000005</v>
      </c>
      <c r="K21" s="31">
        <v>1077.7978900000001</v>
      </c>
      <c r="L21" s="31">
        <v>1118.65896</v>
      </c>
      <c r="M21" s="31">
        <v>1138.0763649999999</v>
      </c>
      <c r="N21" s="31">
        <v>1127.3682099999999</v>
      </c>
      <c r="O21" s="31">
        <v>1051.6658450000002</v>
      </c>
      <c r="P21" s="31">
        <v>989.00099</v>
      </c>
      <c r="Q21" s="31">
        <v>968.94440500000007</v>
      </c>
      <c r="R21" s="31">
        <v>969.456005</v>
      </c>
      <c r="S21" s="31">
        <v>986.50274000000002</v>
      </c>
      <c r="T21" s="31">
        <v>1072.667835</v>
      </c>
      <c r="U21" s="31">
        <v>1081.0090899999998</v>
      </c>
      <c r="V21" s="31">
        <v>1063.479065</v>
      </c>
      <c r="W21" s="31">
        <v>1018.5268500000001</v>
      </c>
      <c r="X21" s="31">
        <v>931.67486000000008</v>
      </c>
      <c r="Y21" s="32">
        <v>825.04654000000005</v>
      </c>
      <c r="Z21" s="33">
        <v>22492.601310000002</v>
      </c>
    </row>
    <row r="22">
      <c r="A22" s="30" t="s">
        <v>55</v>
      </c>
      <c r="B22" s="31">
        <v>769.74716000000001</v>
      </c>
      <c r="C22" s="31">
        <v>730.02042999999992</v>
      </c>
      <c r="D22" s="31">
        <v>714.17141000000004</v>
      </c>
      <c r="E22" s="31">
        <v>716.74060499999996</v>
      </c>
      <c r="F22" s="31">
        <v>757.13313000000016</v>
      </c>
      <c r="G22" s="31">
        <v>777.18830000000003</v>
      </c>
      <c r="H22" s="31">
        <v>828.22442000000001</v>
      </c>
      <c r="I22" s="31">
        <v>891.05587000000003</v>
      </c>
      <c r="J22" s="31">
        <v>914.62240500000007</v>
      </c>
      <c r="K22" s="31">
        <v>994.30507499999999</v>
      </c>
      <c r="L22" s="31">
        <v>987.05911500000002</v>
      </c>
      <c r="M22" s="31">
        <v>988.88135</v>
      </c>
      <c r="N22" s="31">
        <v>985.63198999999997</v>
      </c>
      <c r="O22" s="31">
        <v>959.39231000000007</v>
      </c>
      <c r="P22" s="31">
        <v>937.92534000000001</v>
      </c>
      <c r="Q22" s="31">
        <v>960.13174000000004</v>
      </c>
      <c r="R22" s="31">
        <v>994.01492999999994</v>
      </c>
      <c r="S22" s="31">
        <v>1051.2643450000003</v>
      </c>
      <c r="T22" s="31">
        <v>1090.95281</v>
      </c>
      <c r="U22" s="31">
        <v>1081.9343399999998</v>
      </c>
      <c r="V22" s="31">
        <v>1051.727895</v>
      </c>
      <c r="W22" s="31">
        <v>1003.2455600000001</v>
      </c>
      <c r="X22" s="31">
        <v>911.43808500000011</v>
      </c>
      <c r="Y22" s="32">
        <v>821.92444999999998</v>
      </c>
      <c r="Z22" s="33">
        <v>21918.733064999997</v>
      </c>
    </row>
    <row r="23">
      <c r="A23" s="30" t="s">
        <v>56</v>
      </c>
      <c r="B23" s="31">
        <v>761.97573999999997</v>
      </c>
      <c r="C23" s="31">
        <v>722.71976500000005</v>
      </c>
      <c r="D23" s="31">
        <v>717.18590000000017</v>
      </c>
      <c r="E23" s="31">
        <v>717.31813</v>
      </c>
      <c r="F23" s="31">
        <v>773.86944500000004</v>
      </c>
      <c r="G23" s="31">
        <v>797.681285</v>
      </c>
      <c r="H23" s="31">
        <v>867.58814000000018</v>
      </c>
      <c r="I23" s="31">
        <v>967.60420999999997</v>
      </c>
      <c r="J23" s="31">
        <v>1025.73918</v>
      </c>
      <c r="K23" s="31">
        <v>1123.4757299999999</v>
      </c>
      <c r="L23" s="31">
        <v>1161.8958699999998</v>
      </c>
      <c r="M23" s="31">
        <v>1167.6762099999999</v>
      </c>
      <c r="N23" s="31">
        <v>1147.8042000000003</v>
      </c>
      <c r="O23" s="31">
        <v>1082.4279199999999</v>
      </c>
      <c r="P23" s="31">
        <v>1015.852</v>
      </c>
      <c r="Q23" s="31">
        <v>977.60844500000007</v>
      </c>
      <c r="R23" s="31">
        <v>958.95066000000008</v>
      </c>
      <c r="S23" s="31">
        <v>1003.83005</v>
      </c>
      <c r="T23" s="31">
        <v>1082.011045</v>
      </c>
      <c r="U23" s="31">
        <v>1074.2018849999997</v>
      </c>
      <c r="V23" s="31">
        <v>1063.8974350000001</v>
      </c>
      <c r="W23" s="31">
        <v>1010.4149699999999</v>
      </c>
      <c r="X23" s="31">
        <v>929.63065999999992</v>
      </c>
      <c r="Y23" s="32">
        <v>831.75535000000002</v>
      </c>
      <c r="Z23" s="33">
        <v>22983.114224999994</v>
      </c>
    </row>
    <row r="24">
      <c r="A24" s="30" t="s">
        <v>57</v>
      </c>
      <c r="B24" s="31">
        <v>775.08557000000008</v>
      </c>
      <c r="C24" s="31">
        <v>740.64185999999995</v>
      </c>
      <c r="D24" s="31">
        <v>729.83258000000012</v>
      </c>
      <c r="E24" s="31">
        <v>745.8941950000002</v>
      </c>
      <c r="F24" s="31">
        <v>773.06230499999992</v>
      </c>
      <c r="G24" s="31">
        <v>806.92887499999995</v>
      </c>
      <c r="H24" s="31">
        <v>874.25417999999991</v>
      </c>
      <c r="I24" s="31">
        <v>962.84560999999997</v>
      </c>
      <c r="J24" s="31">
        <v>1055.076125</v>
      </c>
      <c r="K24" s="31">
        <v>1184.5024799999999</v>
      </c>
      <c r="L24" s="31">
        <v>1227.693855</v>
      </c>
      <c r="M24" s="31">
        <v>1191.8478049999999</v>
      </c>
      <c r="N24" s="31">
        <v>1149.8605600000001</v>
      </c>
      <c r="O24" s="31">
        <v>1085.1683599999999</v>
      </c>
      <c r="P24" s="31">
        <v>1053.9417850000002</v>
      </c>
      <c r="Q24" s="31">
        <v>1035.2647899999997</v>
      </c>
      <c r="R24" s="31">
        <v>1025.8708000000001</v>
      </c>
      <c r="S24" s="31">
        <v>1086.885395</v>
      </c>
      <c r="T24" s="31">
        <v>1090.6551499999998</v>
      </c>
      <c r="U24" s="31">
        <v>1092.7962599999998</v>
      </c>
      <c r="V24" s="31">
        <v>1073.1013450000003</v>
      </c>
      <c r="W24" s="31">
        <v>1013.1216000000001</v>
      </c>
      <c r="X24" s="31">
        <v>923.72284000000002</v>
      </c>
      <c r="Y24" s="32">
        <v>845.82891500000005</v>
      </c>
      <c r="Z24" s="33">
        <v>23543.883239999999</v>
      </c>
    </row>
    <row r="25">
      <c r="A25" s="30" t="s">
        <v>58</v>
      </c>
      <c r="B25" s="31">
        <v>772.63958500000012</v>
      </c>
      <c r="C25" s="31">
        <v>744.98443500000008</v>
      </c>
      <c r="D25" s="31">
        <v>722.68481000000008</v>
      </c>
      <c r="E25" s="31">
        <v>721.84658000000013</v>
      </c>
      <c r="F25" s="31">
        <v>781.13529500000016</v>
      </c>
      <c r="G25" s="31">
        <v>790.43245500000012</v>
      </c>
      <c r="H25" s="31">
        <v>863.21607000000006</v>
      </c>
      <c r="I25" s="31">
        <v>970.03140500000006</v>
      </c>
      <c r="J25" s="31">
        <v>1052.4348</v>
      </c>
      <c r="K25" s="31">
        <v>1145.656465</v>
      </c>
      <c r="L25" s="31">
        <v>1193.4183849999999</v>
      </c>
      <c r="M25" s="31">
        <v>1174.2249100000001</v>
      </c>
      <c r="N25" s="31">
        <v>1159.4581599999999</v>
      </c>
      <c r="O25" s="31">
        <v>1094.887375</v>
      </c>
      <c r="P25" s="31">
        <v>999.49823500000002</v>
      </c>
      <c r="Q25" s="31">
        <v>991.92826500000001</v>
      </c>
      <c r="R25" s="31">
        <v>1005.11694</v>
      </c>
      <c r="S25" s="31">
        <v>1047.59204</v>
      </c>
      <c r="T25" s="31">
        <v>1082.0713049999999</v>
      </c>
      <c r="U25" s="31">
        <v>1068.769935</v>
      </c>
      <c r="V25" s="31">
        <v>1032.9172600000002</v>
      </c>
      <c r="W25" s="31">
        <v>1010.4468449999999</v>
      </c>
      <c r="X25" s="31">
        <v>930.30166500000007</v>
      </c>
      <c r="Y25" s="32">
        <v>833.90488500000004</v>
      </c>
      <c r="Z25" s="33">
        <v>23189.598105000001</v>
      </c>
    </row>
    <row r="26">
      <c r="A26" s="30" t="s">
        <v>59</v>
      </c>
      <c r="B26" s="31">
        <v>773.28893999999991</v>
      </c>
      <c r="C26" s="31">
        <v>749.62628000000007</v>
      </c>
      <c r="D26" s="31">
        <v>734.20162500000004</v>
      </c>
      <c r="E26" s="31">
        <v>738.07022499999994</v>
      </c>
      <c r="F26" s="31">
        <v>783.68885499999999</v>
      </c>
      <c r="G26" s="31">
        <v>789.79010499999993</v>
      </c>
      <c r="H26" s="31">
        <v>855.97663</v>
      </c>
      <c r="I26" s="31">
        <v>915.33375000000001</v>
      </c>
      <c r="J26" s="31">
        <v>1006.6847450000001</v>
      </c>
      <c r="K26" s="31">
        <v>1112.7443900000001</v>
      </c>
      <c r="L26" s="31">
        <v>1128.06016</v>
      </c>
      <c r="M26" s="31">
        <v>1114.4132050000001</v>
      </c>
      <c r="N26" s="31">
        <v>1116.2226749999998</v>
      </c>
      <c r="O26" s="31">
        <v>1030.1570899999999</v>
      </c>
      <c r="P26" s="31">
        <v>964.84947</v>
      </c>
      <c r="Q26" s="31">
        <v>977.50196499999993</v>
      </c>
      <c r="R26" s="31">
        <v>998.560835</v>
      </c>
      <c r="S26" s="31">
        <v>1019.18888</v>
      </c>
      <c r="T26" s="31">
        <v>1062.9286200000001</v>
      </c>
      <c r="U26" s="31">
        <v>1047.5999750000001</v>
      </c>
      <c r="V26" s="31">
        <v>1028.6905200000001</v>
      </c>
      <c r="W26" s="31">
        <v>1000.6413799999999</v>
      </c>
      <c r="X26" s="31">
        <v>934.69876999999997</v>
      </c>
      <c r="Y26" s="32">
        <v>840.24386500000014</v>
      </c>
      <c r="Z26" s="33">
        <v>22723.162955</v>
      </c>
    </row>
    <row r="27">
      <c r="A27" s="30" t="s">
        <v>60</v>
      </c>
      <c r="B27" s="31">
        <v>781.27608499999997</v>
      </c>
      <c r="C27" s="31">
        <v>739.73748999999998</v>
      </c>
      <c r="D27" s="31">
        <v>731.58703000000003</v>
      </c>
      <c r="E27" s="31">
        <v>734.2182150000001</v>
      </c>
      <c r="F27" s="31">
        <v>754.64663500000006</v>
      </c>
      <c r="G27" s="31">
        <v>768.59810500000003</v>
      </c>
      <c r="H27" s="31">
        <v>788.74542500000007</v>
      </c>
      <c r="I27" s="31">
        <v>868.03469500000006</v>
      </c>
      <c r="J27" s="31">
        <v>1001.317645</v>
      </c>
      <c r="K27" s="31">
        <v>1114.69138</v>
      </c>
      <c r="L27" s="31">
        <v>1157.831195</v>
      </c>
      <c r="M27" s="31">
        <v>1186.1694399999999</v>
      </c>
      <c r="N27" s="31">
        <v>1176.1143199999999</v>
      </c>
      <c r="O27" s="31">
        <v>1107.7180499999997</v>
      </c>
      <c r="P27" s="31">
        <v>1031.3188399999999</v>
      </c>
      <c r="Q27" s="31">
        <v>1003.1109099999999</v>
      </c>
      <c r="R27" s="31">
        <v>1013.143245</v>
      </c>
      <c r="S27" s="31">
        <v>1032.3333749999999</v>
      </c>
      <c r="T27" s="31">
        <v>1069.868385</v>
      </c>
      <c r="U27" s="31">
        <v>1075.1498349999999</v>
      </c>
      <c r="V27" s="31">
        <v>1050.8296500000001</v>
      </c>
      <c r="W27" s="31">
        <v>1001.2801049999999</v>
      </c>
      <c r="X27" s="31">
        <v>929.34708499999999</v>
      </c>
      <c r="Y27" s="32">
        <v>850.56638499999997</v>
      </c>
      <c r="Z27" s="33">
        <v>22967.633525000001</v>
      </c>
    </row>
    <row r="28">
      <c r="A28" s="30" t="s">
        <v>61</v>
      </c>
      <c r="B28" s="31">
        <v>781.14619500000003</v>
      </c>
      <c r="C28" s="31">
        <v>757.11534000000006</v>
      </c>
      <c r="D28" s="31">
        <v>739.6492750000001</v>
      </c>
      <c r="E28" s="31">
        <v>730.08149000000014</v>
      </c>
      <c r="F28" s="31">
        <v>746.0603000000001</v>
      </c>
      <c r="G28" s="31">
        <v>748.86097999999993</v>
      </c>
      <c r="H28" s="31">
        <v>801.18704000000002</v>
      </c>
      <c r="I28" s="31">
        <v>859.57012499999996</v>
      </c>
      <c r="J28" s="31">
        <v>947.71346999999992</v>
      </c>
      <c r="K28" s="31">
        <v>1059.6226449999999</v>
      </c>
      <c r="L28" s="31">
        <v>1083.2021850000001</v>
      </c>
      <c r="M28" s="31">
        <v>1095.2341549999999</v>
      </c>
      <c r="N28" s="31">
        <v>1090.9588349999999</v>
      </c>
      <c r="O28" s="31">
        <v>1022.9724649999999</v>
      </c>
      <c r="P28" s="31">
        <v>962.02611999999999</v>
      </c>
      <c r="Q28" s="31">
        <v>952.06093499999986</v>
      </c>
      <c r="R28" s="31">
        <v>970.79071999999996</v>
      </c>
      <c r="S28" s="31">
        <v>1009.14298</v>
      </c>
      <c r="T28" s="31">
        <v>1049.0226150000003</v>
      </c>
      <c r="U28" s="31">
        <v>1034.3154649999999</v>
      </c>
      <c r="V28" s="31">
        <v>1019.5030550000001</v>
      </c>
      <c r="W28" s="31">
        <v>998.22104999999999</v>
      </c>
      <c r="X28" s="31">
        <v>927.84724500000004</v>
      </c>
      <c r="Y28" s="32">
        <v>833.14309500000013</v>
      </c>
      <c r="Z28" s="33">
        <v>22219.447780000002</v>
      </c>
    </row>
    <row r="29">
      <c r="A29" s="30" t="s">
        <v>62</v>
      </c>
      <c r="B29" s="31">
        <v>776.63726500000007</v>
      </c>
      <c r="C29" s="31">
        <v>727.03366000000017</v>
      </c>
      <c r="D29" s="31">
        <v>707.53581499999996</v>
      </c>
      <c r="E29" s="31">
        <v>716.88759000000005</v>
      </c>
      <c r="F29" s="31">
        <v>749.79737</v>
      </c>
      <c r="G29" s="31">
        <v>769.79620000000011</v>
      </c>
      <c r="H29" s="31">
        <v>795.96359499999994</v>
      </c>
      <c r="I29" s="31">
        <v>839.26053500000012</v>
      </c>
      <c r="J29" s="31">
        <v>913.13505499999997</v>
      </c>
      <c r="K29" s="31">
        <v>977.28900499999997</v>
      </c>
      <c r="L29" s="31">
        <v>1009.557605</v>
      </c>
      <c r="M29" s="31">
        <v>1013.319315</v>
      </c>
      <c r="N29" s="31">
        <v>983.47580000000005</v>
      </c>
      <c r="O29" s="31">
        <v>954.94575499999996</v>
      </c>
      <c r="P29" s="31">
        <v>932.27696500000013</v>
      </c>
      <c r="Q29" s="31">
        <v>933.78719999999998</v>
      </c>
      <c r="R29" s="31">
        <v>928.02047500000015</v>
      </c>
      <c r="S29" s="31">
        <v>973.97551499999997</v>
      </c>
      <c r="T29" s="31">
        <v>1029.8494699999999</v>
      </c>
      <c r="U29" s="31">
        <v>1043.075325</v>
      </c>
      <c r="V29" s="31">
        <v>1019.070565</v>
      </c>
      <c r="W29" s="31">
        <v>976.35226</v>
      </c>
      <c r="X29" s="31">
        <v>895.82467000000008</v>
      </c>
      <c r="Y29" s="32">
        <v>815.4269250000001</v>
      </c>
      <c r="Z29" s="33">
        <v>21482.293935000005</v>
      </c>
    </row>
    <row r="30">
      <c r="A30" s="30" t="s">
        <v>63</v>
      </c>
      <c r="B30" s="31">
        <v>748.77555499999994</v>
      </c>
      <c r="C30" s="31">
        <v>710.90209499999992</v>
      </c>
      <c r="D30" s="31">
        <v>692.26532000000009</v>
      </c>
      <c r="E30" s="31">
        <v>716.79277500000001</v>
      </c>
      <c r="F30" s="31">
        <v>756.34398500000009</v>
      </c>
      <c r="G30" s="31">
        <v>774.95091000000014</v>
      </c>
      <c r="H30" s="31">
        <v>855.16667500000005</v>
      </c>
      <c r="I30" s="31">
        <v>949.41449</v>
      </c>
      <c r="J30" s="31">
        <v>998.45242499999983</v>
      </c>
      <c r="K30" s="31">
        <v>1095.1328250000001</v>
      </c>
      <c r="L30" s="31">
        <v>1087.3399949999998</v>
      </c>
      <c r="M30" s="31">
        <v>1106.2547549999999</v>
      </c>
      <c r="N30" s="31">
        <v>1084.20336</v>
      </c>
      <c r="O30" s="31">
        <v>1022.22054</v>
      </c>
      <c r="P30" s="31">
        <v>970.20940500000006</v>
      </c>
      <c r="Q30" s="31">
        <v>966.94378499999993</v>
      </c>
      <c r="R30" s="31">
        <v>979.97756000000004</v>
      </c>
      <c r="S30" s="31">
        <v>1014.98262</v>
      </c>
      <c r="T30" s="31">
        <v>1065.51623</v>
      </c>
      <c r="U30" s="31">
        <v>1068.92407</v>
      </c>
      <c r="V30" s="31">
        <v>1048.6500299999998</v>
      </c>
      <c r="W30" s="31">
        <v>990.7242050000001</v>
      </c>
      <c r="X30" s="31">
        <v>906.64668000000017</v>
      </c>
      <c r="Y30" s="32">
        <v>813.46082500000023</v>
      </c>
      <c r="Z30" s="33">
        <v>22424.251114999999</v>
      </c>
    </row>
    <row r="31">
      <c r="A31" s="30" t="s">
        <v>64</v>
      </c>
      <c r="B31" s="31">
        <v>749.41742500000009</v>
      </c>
      <c r="C31" s="31">
        <v>717.13185499999997</v>
      </c>
      <c r="D31" s="31">
        <v>714.17419999999993</v>
      </c>
      <c r="E31" s="31">
        <v>717.28129499999989</v>
      </c>
      <c r="F31" s="31">
        <v>762.58423000000005</v>
      </c>
      <c r="G31" s="31">
        <v>775.04568500000005</v>
      </c>
      <c r="H31" s="31">
        <v>848.48947500000008</v>
      </c>
      <c r="I31" s="31">
        <v>940.99487999999997</v>
      </c>
      <c r="J31" s="31">
        <v>1014.205595</v>
      </c>
      <c r="K31" s="31">
        <v>1100.8188149999999</v>
      </c>
      <c r="L31" s="31">
        <v>1105.7299950000001</v>
      </c>
      <c r="M31" s="31">
        <v>1111.75692</v>
      </c>
      <c r="N31" s="31">
        <v>1094.2953200000002</v>
      </c>
      <c r="O31" s="31">
        <v>1045.28934</v>
      </c>
      <c r="P31" s="31">
        <v>1010.1431000000001</v>
      </c>
      <c r="Q31" s="31">
        <v>971.88114999999993</v>
      </c>
      <c r="R31" s="31">
        <v>977.946235</v>
      </c>
      <c r="S31" s="31">
        <v>1002.6172849999999</v>
      </c>
      <c r="T31" s="31">
        <v>1051.0264650000001</v>
      </c>
      <c r="U31" s="31">
        <v>1043.5230750000001</v>
      </c>
      <c r="V31" s="31">
        <v>1017.5590500000001</v>
      </c>
      <c r="W31" s="31">
        <v>989.32391500000006</v>
      </c>
      <c r="X31" s="31">
        <v>903.74712999999997</v>
      </c>
      <c r="Y31" s="32">
        <v>811.76545999999996</v>
      </c>
      <c r="Z31" s="33">
        <v>22476.747895</v>
      </c>
    </row>
    <row r="32">
      <c r="A32" s="30" t="s">
        <v>65</v>
      </c>
      <c r="B32" s="31">
        <v>751.21588499999996</v>
      </c>
      <c r="C32" s="31">
        <v>723.81332000000009</v>
      </c>
      <c r="D32" s="31">
        <v>707.79039999999998</v>
      </c>
      <c r="E32" s="31">
        <v>721.53618500000005</v>
      </c>
      <c r="F32" s="31">
        <v>750.00574500000005</v>
      </c>
      <c r="G32" s="31">
        <v>775.30753499999992</v>
      </c>
      <c r="H32" s="31">
        <v>830.85890000000018</v>
      </c>
      <c r="I32" s="31">
        <v>934.15536999999995</v>
      </c>
      <c r="J32" s="31">
        <v>1032.5136750000001</v>
      </c>
      <c r="K32" s="31">
        <v>1132.30276</v>
      </c>
      <c r="L32" s="31">
        <v>1167.0858899999998</v>
      </c>
      <c r="M32" s="31">
        <v>1186.0681750000001</v>
      </c>
      <c r="N32" s="31">
        <v>1135.3070150000001</v>
      </c>
      <c r="O32" s="31">
        <v>1080.1123399999999</v>
      </c>
      <c r="P32" s="31">
        <v>1027.7839899999999</v>
      </c>
      <c r="Q32" s="31">
        <v>992.81521000000021</v>
      </c>
      <c r="R32" s="31">
        <v>1002.3718249999999</v>
      </c>
      <c r="S32" s="31">
        <v>1021.9255700000001</v>
      </c>
      <c r="T32" s="31">
        <v>1050.7208700000001</v>
      </c>
      <c r="U32" s="31">
        <v>1037.9108150000002</v>
      </c>
      <c r="V32" s="31">
        <v>1013.429285</v>
      </c>
      <c r="W32" s="31">
        <v>973.84176000000002</v>
      </c>
      <c r="X32" s="31">
        <v>895.21684499999992</v>
      </c>
      <c r="Y32" s="32">
        <v>812.44936000000007</v>
      </c>
      <c r="Z32" s="33">
        <v>22756.538725000006</v>
      </c>
    </row>
    <row r="33">
      <c r="A33" s="30" t="s">
        <v>66</v>
      </c>
      <c r="B33" s="31">
        <v>758.82637499999998</v>
      </c>
      <c r="C33" s="31">
        <v>733.03263000000004</v>
      </c>
      <c r="D33" s="31">
        <v>709.916425</v>
      </c>
      <c r="E33" s="31">
        <v>740.58037000000013</v>
      </c>
      <c r="F33" s="31">
        <v>752.38902500000017</v>
      </c>
      <c r="G33" s="31">
        <v>781.09286000000009</v>
      </c>
      <c r="H33" s="31">
        <v>830.40036999999995</v>
      </c>
      <c r="I33" s="31">
        <v>935.88948500000015</v>
      </c>
      <c r="J33" s="31">
        <v>1029.777705</v>
      </c>
      <c r="K33" s="31">
        <v>1141.7374050000003</v>
      </c>
      <c r="L33" s="31">
        <v>1148.9802</v>
      </c>
      <c r="M33" s="31">
        <v>1140.0315150000001</v>
      </c>
      <c r="N33" s="31">
        <v>1129.62717</v>
      </c>
      <c r="O33" s="31">
        <v>1067.3546200000001</v>
      </c>
      <c r="P33" s="31">
        <v>998.69563500000004</v>
      </c>
      <c r="Q33" s="31">
        <v>964.20464500000003</v>
      </c>
      <c r="R33" s="31">
        <v>961.84692500000006</v>
      </c>
      <c r="S33" s="31">
        <v>1029.269155</v>
      </c>
      <c r="T33" s="31">
        <v>1056.337415</v>
      </c>
      <c r="U33" s="31">
        <v>1050.7832150000002</v>
      </c>
      <c r="V33" s="31">
        <v>1029.8676499999999</v>
      </c>
      <c r="W33" s="31">
        <v>985.88022999999998</v>
      </c>
      <c r="X33" s="31">
        <v>918.71166000000017</v>
      </c>
      <c r="Y33" s="32">
        <v>837.812185</v>
      </c>
      <c r="Z33" s="33">
        <v>22733.044869999998</v>
      </c>
    </row>
    <row r="34">
      <c r="A34" s="30" t="s">
        <v>67</v>
      </c>
      <c r="B34" s="31">
        <v>779.25048000000015</v>
      </c>
      <c r="C34" s="31">
        <v>740.27061500000002</v>
      </c>
      <c r="D34" s="31">
        <v>712.33966500000008</v>
      </c>
      <c r="E34" s="31">
        <v>731.45580000000007</v>
      </c>
      <c r="F34" s="31">
        <v>734.19483000000002</v>
      </c>
      <c r="G34" s="31">
        <v>728.19366500000001</v>
      </c>
      <c r="H34" s="31">
        <v>775.86064499999998</v>
      </c>
      <c r="I34" s="31">
        <v>882.196145</v>
      </c>
      <c r="J34" s="31">
        <v>974.35425499999997</v>
      </c>
      <c r="K34" s="31">
        <v>1087.161065</v>
      </c>
      <c r="L34" s="31">
        <v>1138.1059849999999</v>
      </c>
      <c r="M34" s="31">
        <v>1160.9671699999999</v>
      </c>
      <c r="N34" s="31">
        <v>1169.7063450000003</v>
      </c>
      <c r="O34" s="31">
        <v>1093.2804950000002</v>
      </c>
      <c r="P34" s="31">
        <v>1026.31134</v>
      </c>
      <c r="Q34" s="31">
        <v>987.40291500000001</v>
      </c>
      <c r="R34" s="31">
        <v>986.05761499999994</v>
      </c>
      <c r="S34" s="31">
        <v>1009.538845</v>
      </c>
      <c r="T34" s="31">
        <v>1053.0425299999999</v>
      </c>
      <c r="U34" s="31">
        <v>1048.4621549999999</v>
      </c>
      <c r="V34" s="31">
        <v>1012.059925</v>
      </c>
      <c r="W34" s="31">
        <v>973.32362999999998</v>
      </c>
      <c r="X34" s="31">
        <v>905.75108499999999</v>
      </c>
      <c r="Y34" s="32">
        <v>827.95663000000013</v>
      </c>
      <c r="Z34" s="33">
        <v>22537.243830000003</v>
      </c>
    </row>
    <row r="35">
      <c r="A35" s="30" t="s">
        <v>68</v>
      </c>
      <c r="B35" s="31">
        <v>780.88772500000005</v>
      </c>
      <c r="C35" s="31">
        <v>740.17212500000005</v>
      </c>
      <c r="D35" s="31">
        <v>709.17973499999994</v>
      </c>
      <c r="E35" s="31">
        <v>718.59435999999994</v>
      </c>
      <c r="F35" s="31">
        <v>731.04247999999995</v>
      </c>
      <c r="G35" s="31">
        <v>740.71891500000004</v>
      </c>
      <c r="H35" s="31">
        <v>776.95250500000009</v>
      </c>
      <c r="I35" s="31">
        <v>840.92211499999996</v>
      </c>
      <c r="J35" s="31">
        <v>922.99461500000007</v>
      </c>
      <c r="K35" s="31">
        <v>1058.58755</v>
      </c>
      <c r="L35" s="31">
        <v>1086.17473</v>
      </c>
      <c r="M35" s="31">
        <v>1093.115395</v>
      </c>
      <c r="N35" s="31">
        <v>1062.9495400000001</v>
      </c>
      <c r="O35" s="31">
        <v>1006.840745</v>
      </c>
      <c r="P35" s="31">
        <v>956.01715999999999</v>
      </c>
      <c r="Q35" s="31">
        <v>925.06318000000022</v>
      </c>
      <c r="R35" s="31">
        <v>925.65936999999997</v>
      </c>
      <c r="S35" s="31">
        <v>959.96704</v>
      </c>
      <c r="T35" s="31">
        <v>1039.518415</v>
      </c>
      <c r="U35" s="31">
        <v>1039.32124</v>
      </c>
      <c r="V35" s="31">
        <v>1026.5489799999998</v>
      </c>
      <c r="W35" s="31">
        <v>974.31302499999993</v>
      </c>
      <c r="X35" s="31">
        <v>915.79799500000013</v>
      </c>
      <c r="Y35" s="32">
        <v>825.60534500000006</v>
      </c>
      <c r="Z35" s="33">
        <v>21856.944284999994</v>
      </c>
    </row>
    <row r="36">
      <c r="A36" s="30" t="s">
        <v>69</v>
      </c>
      <c r="B36" s="31">
        <v>762.54783000000009</v>
      </c>
      <c r="C36" s="31">
        <v>718.42766000000017</v>
      </c>
      <c r="D36" s="31">
        <v>704.7605749999999</v>
      </c>
      <c r="E36" s="31">
        <v>724.85161000000005</v>
      </c>
      <c r="F36" s="31">
        <v>368.37515999999999</v>
      </c>
      <c r="G36" s="31">
        <v>738.47401000000002</v>
      </c>
      <c r="H36" s="31">
        <v>765.11288000000002</v>
      </c>
      <c r="I36" s="31">
        <v>823.53272500000003</v>
      </c>
      <c r="J36" s="31">
        <v>879.80122499999993</v>
      </c>
      <c r="K36" s="31">
        <v>977.40426000000002</v>
      </c>
      <c r="L36" s="31">
        <v>973.60377000000005</v>
      </c>
      <c r="M36" s="31">
        <v>973.66690500000004</v>
      </c>
      <c r="N36" s="31">
        <v>989.46776499999999</v>
      </c>
      <c r="O36" s="31">
        <v>949.78356000000008</v>
      </c>
      <c r="P36" s="31">
        <v>941.01495499999999</v>
      </c>
      <c r="Q36" s="31">
        <v>942.39268500000003</v>
      </c>
      <c r="R36" s="31">
        <v>944.41948000000002</v>
      </c>
      <c r="S36" s="31">
        <v>986.947585</v>
      </c>
      <c r="T36" s="31">
        <v>1003.940235</v>
      </c>
      <c r="U36" s="31">
        <v>1002.20913</v>
      </c>
      <c r="V36" s="31">
        <v>997.36738000000003</v>
      </c>
      <c r="W36" s="31">
        <v>975.94857500000001</v>
      </c>
      <c r="X36" s="31">
        <v>895.27220499999999</v>
      </c>
      <c r="Y36" s="32">
        <v>806.51831499999992</v>
      </c>
      <c r="Z36" s="33">
        <v>20845.840479999995</v>
      </c>
    </row>
    <row r="37">
      <c r="A37" s="30" t="s">
        <v>70</v>
      </c>
      <c r="B37" s="31">
        <v>751.51519999999994</v>
      </c>
      <c r="C37" s="31">
        <v>720.13916999999992</v>
      </c>
      <c r="D37" s="31">
        <v>694.3589199999999</v>
      </c>
      <c r="E37" s="31">
        <v>701.91929500000003</v>
      </c>
      <c r="F37" s="31">
        <v>369.08099499999997</v>
      </c>
      <c r="G37" s="31">
        <v>750.49429000000009</v>
      </c>
      <c r="H37" s="31">
        <v>792.96414500000003</v>
      </c>
      <c r="I37" s="31">
        <v>872.59497500000009</v>
      </c>
      <c r="J37" s="31">
        <v>968.49415499999998</v>
      </c>
      <c r="K37" s="31">
        <v>1079.2796600000001</v>
      </c>
      <c r="L37" s="31">
        <v>1074.9723300000001</v>
      </c>
      <c r="M37" s="31">
        <v>1089.1177050000001</v>
      </c>
      <c r="N37" s="31">
        <v>1062.7403849999998</v>
      </c>
      <c r="O37" s="31">
        <v>991.99586999999997</v>
      </c>
      <c r="P37" s="31">
        <v>940.24200499999995</v>
      </c>
      <c r="Q37" s="31">
        <v>921.79641500000002</v>
      </c>
      <c r="R37" s="31">
        <v>919.36917000000005</v>
      </c>
      <c r="S37" s="31">
        <v>944.90342500000008</v>
      </c>
      <c r="T37" s="31">
        <v>999.02760000000012</v>
      </c>
      <c r="U37" s="31">
        <v>1007.29293</v>
      </c>
      <c r="V37" s="31">
        <v>999.53084000000013</v>
      </c>
      <c r="W37" s="31">
        <v>961.75937499999998</v>
      </c>
      <c r="X37" s="31">
        <v>894.63057499999991</v>
      </c>
      <c r="Y37" s="32">
        <v>810.12306500000011</v>
      </c>
      <c r="Z37" s="33">
        <v>21318.342495000001</v>
      </c>
    </row>
    <row r="38">
      <c r="A38" s="30" t="s">
        <v>71</v>
      </c>
      <c r="B38" s="31">
        <v>751.03180499999996</v>
      </c>
      <c r="C38" s="31">
        <v>715.88864000000012</v>
      </c>
      <c r="D38" s="31">
        <v>695.97308499999997</v>
      </c>
      <c r="E38" s="31">
        <v>719.48232499999995</v>
      </c>
      <c r="F38" s="31">
        <v>358.37669499999998</v>
      </c>
      <c r="G38" s="31">
        <v>743.65575500000011</v>
      </c>
      <c r="H38" s="31">
        <v>805.52006000000006</v>
      </c>
      <c r="I38" s="31">
        <v>890.08517000000018</v>
      </c>
      <c r="J38" s="31">
        <v>972.31642000000011</v>
      </c>
      <c r="K38" s="31">
        <v>1090.7400849999999</v>
      </c>
      <c r="L38" s="31">
        <v>1097.4048399999999</v>
      </c>
      <c r="M38" s="31">
        <v>1055.9247149999999</v>
      </c>
      <c r="N38" s="31">
        <v>1036.0676050000002</v>
      </c>
      <c r="O38" s="31">
        <v>981.30093999999997</v>
      </c>
      <c r="P38" s="31">
        <v>935.13880000000006</v>
      </c>
      <c r="Q38" s="31">
        <v>906.63833499999998</v>
      </c>
      <c r="R38" s="31">
        <v>922.00436500000001</v>
      </c>
      <c r="S38" s="31">
        <v>958.88390500000003</v>
      </c>
      <c r="T38" s="31">
        <v>999.34859499999993</v>
      </c>
      <c r="U38" s="31">
        <v>1008.1941499999999</v>
      </c>
      <c r="V38" s="31">
        <v>983.68214499999988</v>
      </c>
      <c r="W38" s="31">
        <v>947.68466999999987</v>
      </c>
      <c r="X38" s="31">
        <v>872.90439500000002</v>
      </c>
      <c r="Y38" s="32">
        <v>790.18161500000008</v>
      </c>
      <c r="Z38" s="33">
        <v>21238.429114999995</v>
      </c>
    </row>
    <row r="39">
      <c r="A39" s="30" t="s">
        <v>72</v>
      </c>
      <c r="B39" s="31">
        <v>737.47534999999993</v>
      </c>
      <c r="C39" s="31">
        <v>705.45174999999995</v>
      </c>
      <c r="D39" s="31">
        <v>694.22672</v>
      </c>
      <c r="E39" s="31">
        <v>722.14565500000003</v>
      </c>
      <c r="F39" s="31">
        <v>367.29712499999999</v>
      </c>
      <c r="G39" s="31">
        <v>750.86684500000001</v>
      </c>
      <c r="H39" s="31">
        <v>799.05592999999999</v>
      </c>
      <c r="I39" s="31">
        <v>863.14296500000012</v>
      </c>
      <c r="J39" s="31">
        <v>935.05497000000014</v>
      </c>
      <c r="K39" s="31">
        <v>1039.5311149999998</v>
      </c>
      <c r="L39" s="31">
        <v>1019.2936100000001</v>
      </c>
      <c r="M39" s="31">
        <v>1021.1812249999999</v>
      </c>
      <c r="N39" s="31">
        <v>986.79837999999995</v>
      </c>
      <c r="O39" s="31">
        <v>965.7397749999999</v>
      </c>
      <c r="P39" s="31">
        <v>917.75036</v>
      </c>
      <c r="Q39" s="31">
        <v>899.26691000000005</v>
      </c>
      <c r="R39" s="31">
        <v>891.89252499999998</v>
      </c>
      <c r="S39" s="31">
        <v>916.27674000000002</v>
      </c>
      <c r="T39" s="31">
        <v>981.67782000000011</v>
      </c>
      <c r="U39" s="31">
        <v>995.65544</v>
      </c>
      <c r="V39" s="31">
        <v>972.71799999999996</v>
      </c>
      <c r="W39" s="31">
        <v>942.61198500000012</v>
      </c>
      <c r="X39" s="31">
        <v>889.91647</v>
      </c>
      <c r="Y39" s="32">
        <v>801.345775</v>
      </c>
      <c r="Z39" s="33">
        <v>20816.373439999999</v>
      </c>
    </row>
    <row r="40">
      <c r="A40" s="30" t="s">
        <v>73</v>
      </c>
      <c r="B40" s="31">
        <v>737.98589500000003</v>
      </c>
      <c r="C40" s="31">
        <v>703.56404500000008</v>
      </c>
      <c r="D40" s="31">
        <v>683.94267500000001</v>
      </c>
      <c r="E40" s="31">
        <v>695.35925499999996</v>
      </c>
      <c r="F40" s="31">
        <v>367.51875999999999</v>
      </c>
      <c r="G40" s="31">
        <v>732.17594500000007</v>
      </c>
      <c r="H40" s="31">
        <v>787.70894999999996</v>
      </c>
      <c r="I40" s="31">
        <v>861.75332000000003</v>
      </c>
      <c r="J40" s="31">
        <v>922.62678000000005</v>
      </c>
      <c r="K40" s="31">
        <v>1011.9299299999999</v>
      </c>
      <c r="L40" s="31">
        <v>991.056915</v>
      </c>
      <c r="M40" s="31">
        <v>997.66894500000012</v>
      </c>
      <c r="N40" s="31">
        <v>984.3128200000001</v>
      </c>
      <c r="O40" s="31">
        <v>956.404495</v>
      </c>
      <c r="P40" s="31">
        <v>921.86799500000006</v>
      </c>
      <c r="Q40" s="31">
        <v>900.42237999999998</v>
      </c>
      <c r="R40" s="31">
        <v>910.43520000000001</v>
      </c>
      <c r="S40" s="31">
        <v>942.68279000000007</v>
      </c>
      <c r="T40" s="31">
        <v>992.36931499999992</v>
      </c>
      <c r="U40" s="31">
        <v>1001.5096299999999</v>
      </c>
      <c r="V40" s="31">
        <v>972.46528000000001</v>
      </c>
      <c r="W40" s="31">
        <v>948.46935499999995</v>
      </c>
      <c r="X40" s="31">
        <v>874.06344500000012</v>
      </c>
      <c r="Y40" s="32">
        <v>805.6491850000001</v>
      </c>
      <c r="Z40" s="33">
        <v>20703.943305000004</v>
      </c>
    </row>
    <row r="41">
      <c r="A41" s="30" t="s">
        <v>74</v>
      </c>
      <c r="B41" s="31">
        <v>738.64531499999998</v>
      </c>
      <c r="C41" s="31">
        <v>703.74495999999999</v>
      </c>
      <c r="D41" s="31">
        <v>680.56721499999992</v>
      </c>
      <c r="E41" s="31">
        <v>682.54039499999999</v>
      </c>
      <c r="F41" s="31">
        <v>348.33609999999999</v>
      </c>
      <c r="G41" s="31">
        <v>695.0188149999999</v>
      </c>
      <c r="H41" s="31">
        <v>744.47849000000008</v>
      </c>
      <c r="I41" s="31">
        <v>816.18865000000005</v>
      </c>
      <c r="J41" s="31">
        <v>902.92949499999997</v>
      </c>
      <c r="K41" s="31">
        <v>988.07724499999995</v>
      </c>
      <c r="L41" s="31">
        <v>1022.0144399999999</v>
      </c>
      <c r="M41" s="31">
        <v>1016.094685</v>
      </c>
      <c r="N41" s="31">
        <v>500.72467499999999</v>
      </c>
      <c r="O41" s="31">
        <v>992.24212</v>
      </c>
      <c r="P41" s="31">
        <v>933.58745500000009</v>
      </c>
      <c r="Q41" s="31">
        <v>899.15365999999995</v>
      </c>
      <c r="R41" s="31">
        <v>893.71676500000001</v>
      </c>
      <c r="S41" s="31">
        <v>924.97310500000003</v>
      </c>
      <c r="T41" s="31">
        <v>978.34997500000009</v>
      </c>
      <c r="U41" s="31">
        <v>967.44156000000009</v>
      </c>
      <c r="V41" s="31">
        <v>955.25346000000002</v>
      </c>
      <c r="W41" s="31">
        <v>927.97131499999989</v>
      </c>
      <c r="X41" s="31">
        <v>862.79816500000004</v>
      </c>
      <c r="Y41" s="32">
        <v>795.68595500000004</v>
      </c>
      <c r="Z41" s="33">
        <v>19970.534015000001</v>
      </c>
    </row>
    <row r="42">
      <c r="A42" s="30" t="s">
        <v>75</v>
      </c>
      <c r="B42" s="31">
        <v>742.49357999999995</v>
      </c>
      <c r="C42" s="31">
        <v>703.95963000000017</v>
      </c>
      <c r="D42" s="31">
        <v>687.56306000000006</v>
      </c>
      <c r="E42" s="31">
        <v>693.56942500000002</v>
      </c>
      <c r="F42" s="31">
        <v>350.09334000000007</v>
      </c>
      <c r="G42" s="31">
        <v>692.12849500000004</v>
      </c>
      <c r="H42" s="31">
        <v>736.78161999999998</v>
      </c>
      <c r="I42" s="31">
        <v>813.14458999999999</v>
      </c>
      <c r="J42" s="31">
        <v>888.86322999999993</v>
      </c>
      <c r="K42" s="31">
        <v>980.40909499999998</v>
      </c>
      <c r="L42" s="31">
        <v>997.64098999999999</v>
      </c>
      <c r="M42" s="31">
        <v>1002.582035</v>
      </c>
      <c r="N42" s="31">
        <v>994.78406999999993</v>
      </c>
      <c r="O42" s="31">
        <v>966.88309000000004</v>
      </c>
      <c r="P42" s="31">
        <v>935.55054499999994</v>
      </c>
      <c r="Q42" s="31">
        <v>910.40162999999995</v>
      </c>
      <c r="R42" s="31">
        <v>910.66255499999988</v>
      </c>
      <c r="S42" s="31" t="s">
        <v>15</v>
      </c>
      <c r="T42" s="31" t="s">
        <v>15</v>
      </c>
      <c r="U42" s="31" t="s">
        <v>15</v>
      </c>
      <c r="V42" s="31" t="s">
        <v>15</v>
      </c>
      <c r="W42" s="31" t="s">
        <v>15</v>
      </c>
      <c r="X42" s="31" t="s">
        <v>15</v>
      </c>
      <c r="Y42" s="32" t="s">
        <v>15</v>
      </c>
      <c r="Z42" s="33">
        <v>14007.510980000001</v>
      </c>
    </row>
    <row r="43">
      <c r="A43" s="30" t="s">
        <v>76</v>
      </c>
      <c r="B43" s="31">
        <v>23853.76747000001</v>
      </c>
      <c r="C43" s="31">
        <v>22764.701005000006</v>
      </c>
      <c r="D43" s="31">
        <v>22182.656719999995</v>
      </c>
      <c r="E43" s="31">
        <v>22419.716780000006</v>
      </c>
      <c r="F43" s="31">
        <v>20627.624285000005</v>
      </c>
      <c r="G43" s="31">
        <v>23713.076125000003</v>
      </c>
      <c r="H43" s="31">
        <v>25590.102689999996</v>
      </c>
      <c r="I43" s="31">
        <v>28395.288494999993</v>
      </c>
      <c r="J43" s="31">
        <v>30941.908125000002</v>
      </c>
      <c r="K43" s="31">
        <v>34238.540150000008</v>
      </c>
      <c r="L43" s="31">
        <v>35001.318500000001</v>
      </c>
      <c r="M43" s="31">
        <v>34802.52562</v>
      </c>
      <c r="N43" s="31">
        <v>33593.922504999995</v>
      </c>
      <c r="O43" s="31">
        <v>32333.685444999999</v>
      </c>
      <c r="P43" s="31">
        <v>30596.488675000004</v>
      </c>
      <c r="Q43" s="31">
        <v>29994.763014999993</v>
      </c>
      <c r="R43" s="31">
        <v>30098.732574999998</v>
      </c>
      <c r="S43" s="31">
        <v>30240.125674999999</v>
      </c>
      <c r="T43" s="31">
        <v>31674.224755000003</v>
      </c>
      <c r="U43" s="31">
        <v>31657.774034999995</v>
      </c>
      <c r="V43" s="31">
        <v>30941.600170000002</v>
      </c>
      <c r="W43" s="31">
        <v>29770.316115000001</v>
      </c>
      <c r="X43" s="31">
        <v>27463.342409999997</v>
      </c>
      <c r="Y43" s="32">
        <v>24882.839874999994</v>
      </c>
      <c r="Z43" s="33">
        <v>687779.04121499986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